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<sst xmlns="http://schemas.openxmlformats.org/spreadsheetml/2006/main" count="106" uniqueCount="53">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</sst>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43" workbookViewId="0">
      <selection activeCell="E53" sqref="E53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28105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37986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66091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21.680767098482139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0</v>
      </c>
      <c r="G9" s="78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28204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0</v>
      </c>
      <c r="G10" s="83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29541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0</v>
      </c>
      <c r="G11" s="7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57745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 t="e">
        <f t="shared" si="3"/>
        <v>#DIV/0!</v>
      </c>
      <c r="G12" s="80" t="e">
        <f t="shared" si="3"/>
        <v>#DIV/0!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18.942910473466146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27690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41390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69080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 t="e">
        <f t="shared" si="5"/>
        <v>#DIV/0!</v>
      </c>
      <c r="G16" s="13" t="e">
        <f t="shared" si="5"/>
        <v>#DIV/0!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22.661291116235891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0</v>
      </c>
      <c r="G17" s="22">
        <v>0</v>
      </c>
      <c r="H17" s="78">
        <v>0</v>
      </c>
      <c r="I17" s="78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9903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0</v>
      </c>
      <c r="G18" s="25">
        <v>0</v>
      </c>
      <c r="H18" s="83">
        <v>0</v>
      </c>
      <c r="I18" s="83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20095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0</v>
      </c>
      <c r="G19" s="29">
        <f t="shared" si="6"/>
        <v>0</v>
      </c>
      <c r="H19" s="79">
        <v>0</v>
      </c>
      <c r="I19" s="7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29998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 t="e">
        <f t="shared" si="7"/>
        <v>#DIV/0!</v>
      </c>
      <c r="G20" s="13" t="e">
        <f t="shared" si="7"/>
        <v>#DIV/0!</v>
      </c>
      <c r="H20" s="80" t="e">
        <f t="shared" si="7"/>
        <v>#DIV/0!</v>
      </c>
      <c r="I20" s="80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9.8406689476671136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0</v>
      </c>
      <c r="G21" s="22">
        <v>0</v>
      </c>
      <c r="H21" s="78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13341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0</v>
      </c>
      <c r="G22" s="25">
        <v>0</v>
      </c>
      <c r="H22" s="83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16207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0</v>
      </c>
      <c r="G23" s="29">
        <f t="shared" si="8"/>
        <v>0</v>
      </c>
      <c r="H23" s="7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29548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 t="e">
        <f t="shared" si="9"/>
        <v>#DIV/0!</v>
      </c>
      <c r="G24" s="13" t="e">
        <f t="shared" si="9"/>
        <v>#DIV/0!</v>
      </c>
      <c r="H24" s="80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9.6930490721270708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22885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29490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0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52375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 t="e">
        <f t="shared" si="11"/>
        <v>#DIV/0!</v>
      </c>
      <c r="G28" s="13" t="e">
        <f t="shared" si="11"/>
        <v>#DIV/0!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17.181313292021638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0</v>
      </c>
      <c r="G29" s="32">
        <f t="shared" si="12"/>
        <v>0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130128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0</v>
      </c>
      <c r="G30" s="29">
        <f t="shared" si="14"/>
        <v>0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174709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304837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27729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 t="e">
        <f t="shared" si="16"/>
        <v>#DIV/0!</v>
      </c>
      <c r="G39" s="46" t="e">
        <f t="shared" si="16"/>
        <v>#DIV/0!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21.309018812246403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90329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 t="e">
        <f t="shared" si="17"/>
        <v>#DIV/0!</v>
      </c>
      <c r="G41" s="46" t="e">
        <f t="shared" si="17"/>
        <v>#DIV/0!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69.415498586007629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12070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 t="e">
        <f t="shared" si="18"/>
        <v>#DIV/0!</v>
      </c>
      <c r="G43" s="46" t="e">
        <f t="shared" si="18"/>
        <v>#DIV/0!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9.2754826017459724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0</v>
      </c>
      <c r="G44" s="6">
        <f t="shared" si="19"/>
        <v>0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130128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0</v>
      </c>
      <c r="G45" s="78">
        <v>0</v>
      </c>
      <c r="H45" s="55">
        <v>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48854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 t="e">
        <f t="shared" si="20"/>
        <v>#DIV/0!</v>
      </c>
      <c r="G46" s="46" t="e">
        <f t="shared" si="20"/>
        <v>#DIV/0!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27.963070019289219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0</v>
      </c>
      <c r="G47" s="82">
        <v>0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123772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 t="e">
        <f t="shared" si="21"/>
        <v>#DIV/0!</v>
      </c>
      <c r="G48" s="46" t="e">
        <f t="shared" si="21"/>
        <v>#DIV/0!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70.844661694589291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0</v>
      </c>
      <c r="G49" s="41">
        <v>0</v>
      </c>
      <c r="H49" s="41">
        <v>0</v>
      </c>
      <c r="I49" s="82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2083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 t="e">
        <f t="shared" si="22"/>
        <v>#DIV/0!</v>
      </c>
      <c r="G50" s="46" t="e">
        <f t="shared" si="22"/>
        <v>#DIV/0!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1.1922682861214935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0</v>
      </c>
      <c r="G51" s="6">
        <f t="shared" si="23"/>
        <v>0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174709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0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304837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2020-04-17T08:37:23Z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